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LANEACION\Desktop\Gerencia Planeación\2020\UACIP 2020\"/>
    </mc:Choice>
  </mc:AlternateContent>
  <bookViews>
    <workbookView xWindow="0" yWindow="0" windowWidth="28800" windowHeight="12435"/>
  </bookViews>
  <sheets>
    <sheet name="Hoja1" sheetId="1" r:id="rId1"/>
  </sheets>
  <externalReferences>
    <externalReference r:id="rId2"/>
  </externalReferences>
  <definedNames>
    <definedName name="MODALIDAD">[1]Hoja2!$A$1:$A$5</definedName>
    <definedName name="RECURSO">[1]Hoja2!$B$1:$B$7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<sst xmlns="http://schemas.openxmlformats.org/spreadsheetml/2006/main" count="174" uniqueCount="87">
  <si>
    <t>RELACIÓN DE CONTRATOS DE OBRA PÚBLICA Y SERVICIOS RELACIONADOS CON LA MISMA</t>
  </si>
  <si>
    <t>CONTRATANTE</t>
  </si>
  <si>
    <t>FECHA FIRMA DE CONTRATO</t>
  </si>
  <si>
    <t>CONTRATO</t>
  </si>
  <si>
    <t>No. DE LICITACIÓN</t>
  </si>
  <si>
    <t>MODALIDAD</t>
  </si>
  <si>
    <t>TIPO DE RECURSO</t>
  </si>
  <si>
    <t>DESCRIPCIÓN DEL CONTRATO</t>
  </si>
  <si>
    <t>NOMBRE REGISTRADO EN EL PUC DE LA EMPRESA A QUIEN SE LE ASIGNA</t>
  </si>
  <si>
    <t>EN ASOCIACIÓN EN PARTICIPACIÓN CON:</t>
  </si>
  <si>
    <t>MONTO I.V.A.</t>
  </si>
  <si>
    <t>INICIO DE LOS TRABAJOS</t>
  </si>
  <si>
    <t>TERMINO DE LOS TRABAJOS</t>
  </si>
  <si>
    <t>SAPAP</t>
  </si>
  <si>
    <t>SAPAP/AD/FEB2020-01</t>
  </si>
  <si>
    <t>SAPAP/AD/2020-02</t>
  </si>
  <si>
    <t>SAPAP/PROYECTO EJECUTIVO/AD/2020-01</t>
  </si>
  <si>
    <t>SAPAP/AD/FEB2020-02</t>
  </si>
  <si>
    <t>SAPAP/AD/2020-03</t>
  </si>
  <si>
    <t>AD. DIRECTA</t>
  </si>
  <si>
    <t>MUNICIPAL</t>
  </si>
  <si>
    <t>CONSTRUCCIÓN DE CASETA PARA TELEMETRÍA EN LA LOCALIDAD EL REFUGIO</t>
  </si>
  <si>
    <t>CONSTRUCCIÓN DE MURO PERIMETRAL COLINDANTE, DEMOLICIÓN DE TANQUE Y ACOMODO DE TERRACERIAS EN PREDIO TANQUE CAÑADA DE NEGROS</t>
  </si>
  <si>
    <t>PROYECTO COLECTOR SANITARIO MIL AZAHARES</t>
  </si>
  <si>
    <t>LABORATORIO DE ARQUITECTURA METROPOLITANA S.A. DE C.V.</t>
  </si>
  <si>
    <t>ESTUDIOS Y PROYECTOS ESPECIALIZADOS DE INGENIERÍA S.A. DE C.V.</t>
  </si>
  <si>
    <t>JORGE IVAN ENRIQUEZ RUTEAGA</t>
  </si>
  <si>
    <t>N/A</t>
  </si>
  <si>
    <t>SISTEMA DE AGUA POTABLE, ALCANTARILLADO Y SANEAMIENTO DEL MUNICIPIO DE PURÍSIMA DEL RINCÓN, GTO.</t>
  </si>
  <si>
    <t>SAPAP/AD/2020-05</t>
  </si>
  <si>
    <t>RED DE DISTRIBUCIÓN DE AGUA POTABLE EN CALLE LUIS BOCANEGRA ZONA NORTE DE LA LOCALIDAD DE CAÑADA DE NEGROS</t>
  </si>
  <si>
    <t>JULIO NARCISO HERNÁNDEZ SALAS</t>
  </si>
  <si>
    <t>SAPAP/AD/2020-04</t>
  </si>
  <si>
    <t>CONSTRUCCIÓN DE SUBCOLECTOR SANITARIO EL PALENQUE</t>
  </si>
  <si>
    <t>PROYECTOS Y CONSTRUCCIONES RAYSE S.A. DE C.V.</t>
  </si>
  <si>
    <t>SAPAP/AD/2020-06</t>
  </si>
  <si>
    <t>CONSTRUCCIÓN DE RED DE DRENAJE Y RED DE DISTRIBUCIÓN DE AGUA POTABLE EN LA LOCALIDAD LA PROVIDENCIA</t>
  </si>
  <si>
    <t>MIGUEL ÁNGEL GARCÍA PALAFOX</t>
  </si>
  <si>
    <t>SAPAP/CONAGUA/PRODI/SC/2020-01</t>
  </si>
  <si>
    <t>COMPARACIÓN DE PRECIOS (SHOPPING)</t>
  </si>
  <si>
    <t>FEDERAL/ESTATAL/MUNICIPAL</t>
  </si>
  <si>
    <t>ADQUISICIÓN DE 1 CAMIÓN CISTERNA DE 10,000 LITROS NECESARIO PARA LA DISTRIBUCIÓN DE AGUA POTABLE</t>
  </si>
  <si>
    <t>CAMIONERA DEL CENTRO S.A. DE C.V.</t>
  </si>
  <si>
    <t>SAPAP/CEA/LS/2020-01</t>
  </si>
  <si>
    <t>LICITACIÓN SIMPLIFICADA</t>
  </si>
  <si>
    <t>ESTATAL/MUNICIPAL</t>
  </si>
  <si>
    <t>PERFORACIÓN DE POZO PROFUNDO PARA EL SISTEMA DE AGUA POTABLE EN LA LOCALIDAD DE LAS COLONIAS DE JALPA, MUNICIPIO DE PURÍSIMA DEL RINCÓN, GUANAJUATO</t>
  </si>
  <si>
    <t>ENRIQUE ARAIZA VENEGAS</t>
  </si>
  <si>
    <t>SAPAP/CONAGUA/CEA/APAUR/LPN/2020-01</t>
  </si>
  <si>
    <t>LO-811025942-E3-200</t>
  </si>
  <si>
    <t>LICITACIÓN PÚBLICA NACIONAL</t>
  </si>
  <si>
    <t>SUSTITUCIÓN DE LA RED DE AGUA POTABLE EN LOS SECTORES 1 Y 2 (CUARTA ETAPA DE SIETE) EN LA CABECERA MUNICIPAL DE PURÍSIMA DEL RINCÓN, GTO.</t>
  </si>
  <si>
    <t>REAGA CONSTRUCCIONES DEL BAJIO S.A. DE C.V.</t>
  </si>
  <si>
    <t>SAPAP/AD/AGO20-07</t>
  </si>
  <si>
    <t>TRABAJOS DE MANTENIMIENTO A EDIFICIO SAPAP</t>
  </si>
  <si>
    <t>SAPAP/AD/SEP20-08</t>
  </si>
  <si>
    <t>REHABILITACIÓN DE LA RED DE ATARJEAS EN CALLE LA BRISA</t>
  </si>
  <si>
    <t>CONSTRUCCIONES Y SISTEMAS HIDRÁULICAS S.A. DE C.V.</t>
  </si>
  <si>
    <t>SAPAP/AD/SEP20-09</t>
  </si>
  <si>
    <t>PROYECTO EJECUTIVO SUBSISTEMA 4. CONSTRUCCIÓN DE TANQUE ELEVADO, LÍNEA DE CONDUCCIÓN, LÍNEA DE ALIMENTACIÓN Y EQUIPAMIENTO (PRIMERA ETAPA DE DOS)</t>
  </si>
  <si>
    <t>ANTARES CONSULTORES EN INGENIERÍA S.C.</t>
  </si>
  <si>
    <t>SAPAP/BURDEOS METROPOLI/LS/2020-01</t>
  </si>
  <si>
    <t>BURDEOS METROPOLI/MUNICIPIO</t>
  </si>
  <si>
    <t>CONSTRUCCIÓN DEL SISTEMA DE ABASTECIMIENTO DE AGUA POTABLE EN LAS LOCALIDADES DE RINCÓN DE LA PRADERA Y PRADERAS DE CAÑADA DE SOTOS (SEGUNDA ETAPA PARTE B) EN EL MUNICIPIO DE PURISIMA DEL RINCÓN, GTO.</t>
  </si>
  <si>
    <t>FRANERI CONSTRUCCIONES S.A. DE C.V.</t>
  </si>
  <si>
    <t>SAPAP/PROYECTO EJECUTIVO/AD/2020-10</t>
  </si>
  <si>
    <t>PROYECTO EJECUTIVO   PARA REHABILITACIÓN DE LOS SISTEMAS DE AGUA POTABLE Y ALCANTARILLADO DE LA LOCALIDAD DE EL TECOLOTE</t>
  </si>
  <si>
    <t>SAPAP/LS/2020-02</t>
  </si>
  <si>
    <t>CONSTRUCCIÓN DE COLECTOR SANITARIO LIBRAMIENTO SUR</t>
  </si>
  <si>
    <t>JOSÉ DE JESÚS SALDAÑA SÁNCHEZ</t>
  </si>
  <si>
    <t>SAPAP/AD3P/2020-01</t>
  </si>
  <si>
    <t>AD. DIRECTA CON COTIZACIÓN DE TRES PROVEEDORES</t>
  </si>
  <si>
    <t>MEJORAMIENTO DE LOS SISTEMAS INFORMATICOS DEL SISTEMA DE AGUA POTABLE DE PURÍSIMA DEL RINCÓN, GUANAJUATO</t>
  </si>
  <si>
    <t>TELECOMUNICACIONES DE CONVERGENCIA S.A. DE C.V.</t>
  </si>
  <si>
    <t>SAPAP/CONAGUA/PRODDER/IV3P/2020-02</t>
  </si>
  <si>
    <t>IO-811025942-E5-2020</t>
  </si>
  <si>
    <t>INVITACIÓN A CUANDO MENOS TRES PERSONAS</t>
  </si>
  <si>
    <t>FEDERAL/MUNICIPAL</t>
  </si>
  <si>
    <t>CONSTRUCCIÓN DE LÍNEA DE CONDUCCIÓN POZO ALAMEDA SECTOR 02</t>
  </si>
  <si>
    <t>SAPAP/CONAGUA/PRODDER/IV3P/2020-01</t>
  </si>
  <si>
    <t>IO-811025942-E4-2020</t>
  </si>
  <si>
    <t>SUSTITUCIÓN DE LA RED DE AGUA POTABLE EN LOS SECTORES 1 Y 2 (QUINTA ETAPA DE SIETE) EN LA CABECERA MUNICIPAL ZONA CENTRO.</t>
  </si>
  <si>
    <t>SAPAP/AD/2020-11</t>
  </si>
  <si>
    <t>AMPLIACIÓN Y REMODELACIÓN DE MODULO DE ATENCIÓN DE COLONIA EL CARMEN</t>
  </si>
  <si>
    <t>DULCE MARÍA GUADALUPE MARES BECERRA</t>
  </si>
  <si>
    <t>SAPAP/PROYECTO EJECUTIVO/AD/2020-13</t>
  </si>
  <si>
    <t>PROYECTO SECTORIZACIÓN DE LAS COLONIAS LOMA ALTA Y LOS VENEROS DE LA CIUDAD DE PURÍSIMA DE BUSTOS, ASÍ COMO SU INTERCONEXIÓN CON LA RED DE DISTRIBUCIÓN DE LA ZONA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</si>
</sst>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&quot;$&quot;#,##0.00;[Red]&quot;$&quot;#,##0.00"/>
    <numFmt numFmtId="165" formatCode="dd/mm/yy;@"/>
    <numFmt numFmtId="166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wrapText="1"/>
    </xf>
    <xf numFmtId="166" fontId="0" fillId="0" borderId="1" xfId="1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0" xfId="0" applyNumberFormat="1" applyFont="1"/>
    <xf numFmtId="0" fontId="2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1057275</xdr:colOff>
      <xdr:row>0</xdr:row>
      <xdr:rowOff>123825</xdr:rowOff>
    </xdr:from>
    <xdr:to>
      <xdr:col>11</xdr:col>
      <xdr:colOff>571500</xdr:colOff>
      <xdr:row>3</xdr:row>
      <xdr:rowOff>114300</xdr:rowOff>
    </xdr:to>
    <xdr:pic>
      <xdr:nvPicPr>
        <xdr:cNvPr id="2" name="3 Imagen" descr="C:\Documents and Settings\ARNULFO\Mis documentos\SAPAP 2012\Imagen SAPAP 2012\sapaplogoM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992225" y="123825"/>
          <a:ext cx="13716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TRATOS%20OP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/>
      <sheetData sheetId="1">
        <row r="1">
          <cell r="A1" t="str">
            <v>AD. DIRECTA</v>
          </cell>
          <cell r="B1" t="str">
            <v>FEDERAL</v>
          </cell>
        </row>
        <row r="2">
          <cell r="A2" t="str">
            <v>AD.DIR. X EXCEPCIÓN</v>
          </cell>
          <cell r="B2" t="str">
            <v>ESTATAL</v>
          </cell>
        </row>
        <row r="3">
          <cell r="A3" t="str">
            <v>LIC. SIMPLIFICADA</v>
          </cell>
          <cell r="B3" t="str">
            <v>MUNICIPAL</v>
          </cell>
        </row>
        <row r="4">
          <cell r="A4" t="str">
            <v>INVITACIÓN 3</v>
          </cell>
          <cell r="B4" t="str">
            <v>FED/EST</v>
          </cell>
        </row>
        <row r="5">
          <cell r="A5" t="str">
            <v>LIC. PÚBLICA</v>
          </cell>
          <cell r="B5" t="str">
            <v>FED/MUN</v>
          </cell>
        </row>
        <row r="6">
          <cell r="B6" t="str">
            <v>FED/EST/MUN</v>
          </cell>
        </row>
        <row r="7">
          <cell r="B7" t="str">
            <v>EST/MUN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26" sqref="J26"/>
    </sheetView>
  </sheetViews>
  <sheetFormatPr baseColWidth="10" defaultRowHeight="15" x14ac:dyDescent="0.25"/>
  <cols>
    <col min="1" max="1" width="14.7109375" customWidth="1"/>
    <col min="2" max="2" width="15.7109375" bestFit="1" customWidth="1"/>
    <col min="3" max="3" width="16.85546875" customWidth="1"/>
    <col min="4" max="4" width="21.42578125" customWidth="1"/>
    <col min="5" max="5" width="14.42578125" customWidth="1"/>
    <col min="6" max="6" width="16.7109375" bestFit="1" customWidth="1"/>
    <col min="7" max="7" width="36.42578125" customWidth="1"/>
    <col min="8" max="8" width="27" customWidth="1"/>
    <col min="9" max="9" width="19.85546875" customWidth="1"/>
    <col min="10" max="10" width="16.42578125" customWidth="1"/>
  </cols>
  <sheetData>
    <row r="1" spans="1:12" x14ac:dyDescent="0.25">
      <c r="A1" s="9" t="s">
        <v>28</v>
      </c>
    </row>
    <row r="3" spans="1:12" ht="23.25" x14ac:dyDescent="0.35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6.5" customHeight="1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6" spans="1:12" ht="45" x14ac:dyDescent="0.25">
      <c r="A6" s="7" t="s">
        <v>1</v>
      </c>
      <c r="B6" s="8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8" t="s">
        <v>8</v>
      </c>
      <c r="I6" s="8" t="s">
        <v>9</v>
      </c>
      <c r="J6" s="7" t="s">
        <v>10</v>
      </c>
      <c r="K6" s="8" t="s">
        <v>11</v>
      </c>
      <c r="L6" s="8" t="s">
        <v>12</v>
      </c>
    </row>
    <row r="7" spans="1:12" ht="45" x14ac:dyDescent="0.25">
      <c r="A7" s="1" t="s">
        <v>13</v>
      </c>
      <c r="B7" s="4">
        <v>43869</v>
      </c>
      <c r="C7" s="2" t="s">
        <v>14</v>
      </c>
      <c r="D7" s="2" t="s">
        <v>14</v>
      </c>
      <c r="E7" s="1" t="s">
        <v>19</v>
      </c>
      <c r="F7" s="1" t="s">
        <v>20</v>
      </c>
      <c r="G7" s="3" t="s">
        <v>21</v>
      </c>
      <c r="H7" s="2" t="s">
        <v>26</v>
      </c>
      <c r="I7" s="1" t="s">
        <v>27</v>
      </c>
      <c r="J7" s="5">
        <v>55170.5</v>
      </c>
      <c r="K7" s="6">
        <v>43871</v>
      </c>
      <c r="L7" s="6">
        <v>43890</v>
      </c>
    </row>
    <row r="8" spans="1:12" ht="60" x14ac:dyDescent="0.25">
      <c r="A8" s="1" t="s">
        <v>13</v>
      </c>
      <c r="B8" s="4">
        <v>43896</v>
      </c>
      <c r="C8" s="2" t="s">
        <v>15</v>
      </c>
      <c r="D8" s="2" t="s">
        <v>17</v>
      </c>
      <c r="E8" s="1" t="s">
        <v>19</v>
      </c>
      <c r="F8" s="1" t="s">
        <v>20</v>
      </c>
      <c r="G8" s="3" t="s">
        <v>22</v>
      </c>
      <c r="H8" s="2" t="s">
        <v>24</v>
      </c>
      <c r="I8" s="1" t="s">
        <v>27</v>
      </c>
      <c r="J8" s="5">
        <v>254491.56</v>
      </c>
      <c r="K8" s="6">
        <v>43899</v>
      </c>
      <c r="L8" s="6">
        <v>43943</v>
      </c>
    </row>
    <row r="9" spans="1:12" ht="60" x14ac:dyDescent="0.25">
      <c r="A9" s="1" t="s">
        <v>13</v>
      </c>
      <c r="B9" s="4">
        <v>43899</v>
      </c>
      <c r="C9" s="2" t="s">
        <v>16</v>
      </c>
      <c r="D9" s="2" t="s">
        <v>18</v>
      </c>
      <c r="E9" s="1" t="s">
        <v>19</v>
      </c>
      <c r="F9" s="1" t="s">
        <v>20</v>
      </c>
      <c r="G9" s="3" t="s">
        <v>23</v>
      </c>
      <c r="H9" s="2" t="s">
        <v>25</v>
      </c>
      <c r="I9" s="1" t="s">
        <v>27</v>
      </c>
      <c r="J9" s="5">
        <v>126507.93</v>
      </c>
      <c r="K9" s="6">
        <v>43900</v>
      </c>
      <c r="L9" s="6">
        <v>43929</v>
      </c>
    </row>
    <row r="10" spans="1:12" ht="60" x14ac:dyDescent="0.25">
      <c r="A10" s="11" t="s">
        <v>13</v>
      </c>
      <c r="B10" s="4">
        <v>43924</v>
      </c>
      <c r="C10" s="12" t="s">
        <v>29</v>
      </c>
      <c r="D10" s="12" t="s">
        <v>29</v>
      </c>
      <c r="E10" s="11" t="s">
        <v>19</v>
      </c>
      <c r="F10" s="11" t="s">
        <v>20</v>
      </c>
      <c r="G10" s="3" t="s">
        <v>30</v>
      </c>
      <c r="H10" s="12" t="s">
        <v>31</v>
      </c>
      <c r="I10" s="11" t="s">
        <v>27</v>
      </c>
      <c r="J10" s="13">
        <v>226132.33</v>
      </c>
      <c r="K10" s="4">
        <v>43927</v>
      </c>
      <c r="L10" s="4">
        <v>43986</v>
      </c>
    </row>
    <row r="11" spans="1:12" ht="45" x14ac:dyDescent="0.25">
      <c r="A11" s="11" t="s">
        <v>13</v>
      </c>
      <c r="B11" s="4">
        <v>43949</v>
      </c>
      <c r="C11" s="12" t="s">
        <v>32</v>
      </c>
      <c r="D11" s="12" t="s">
        <v>32</v>
      </c>
      <c r="E11" s="11" t="s">
        <v>19</v>
      </c>
      <c r="F11" s="11" t="s">
        <v>20</v>
      </c>
      <c r="G11" s="14" t="s">
        <v>33</v>
      </c>
      <c r="H11" s="12" t="s">
        <v>34</v>
      </c>
      <c r="I11" s="11" t="s">
        <v>27</v>
      </c>
      <c r="J11" s="13">
        <v>920413.14</v>
      </c>
      <c r="K11" s="4">
        <v>43952</v>
      </c>
      <c r="L11" s="4">
        <v>44011</v>
      </c>
    </row>
    <row r="12" spans="1:12" ht="60" x14ac:dyDescent="0.25">
      <c r="A12" s="11" t="s">
        <v>13</v>
      </c>
      <c r="B12" s="4">
        <v>44015</v>
      </c>
      <c r="C12" s="12" t="s">
        <v>35</v>
      </c>
      <c r="D12" s="12" t="s">
        <v>35</v>
      </c>
      <c r="E12" s="11" t="s">
        <v>19</v>
      </c>
      <c r="F12" s="11" t="s">
        <v>20</v>
      </c>
      <c r="G12" s="14" t="s">
        <v>36</v>
      </c>
      <c r="H12" s="12" t="s">
        <v>37</v>
      </c>
      <c r="I12" s="11" t="s">
        <v>27</v>
      </c>
      <c r="J12" s="13">
        <v>318332.19</v>
      </c>
      <c r="K12" s="15">
        <v>44018</v>
      </c>
      <c r="L12" s="15">
        <v>44043</v>
      </c>
    </row>
    <row r="13" spans="1:12" ht="45" x14ac:dyDescent="0.25">
      <c r="A13" s="11" t="s">
        <v>13</v>
      </c>
      <c r="B13" s="4">
        <v>44036</v>
      </c>
      <c r="C13" s="12" t="s">
        <v>38</v>
      </c>
      <c r="D13" s="12" t="s">
        <v>38</v>
      </c>
      <c r="E13" s="12" t="s">
        <v>39</v>
      </c>
      <c r="F13" s="12" t="s">
        <v>40</v>
      </c>
      <c r="G13" s="14" t="s">
        <v>41</v>
      </c>
      <c r="H13" s="12" t="s">
        <v>42</v>
      </c>
      <c r="I13" s="11" t="s">
        <v>27</v>
      </c>
      <c r="J13" s="13">
        <v>1450000</v>
      </c>
      <c r="K13" s="15">
        <v>44039</v>
      </c>
      <c r="L13" s="15">
        <v>44060</v>
      </c>
    </row>
    <row r="14" spans="1:12" ht="75" x14ac:dyDescent="0.25">
      <c r="A14" s="11" t="s">
        <v>13</v>
      </c>
      <c r="B14" s="4">
        <v>44064</v>
      </c>
      <c r="C14" s="12" t="s">
        <v>43</v>
      </c>
      <c r="D14" s="12" t="s">
        <v>43</v>
      </c>
      <c r="E14" s="12" t="s">
        <v>44</v>
      </c>
      <c r="F14" s="12" t="s">
        <v>45</v>
      </c>
      <c r="G14" s="14" t="s">
        <v>46</v>
      </c>
      <c r="H14" s="12" t="s">
        <v>47</v>
      </c>
      <c r="I14" s="11" t="s">
        <v>27</v>
      </c>
      <c r="J14" s="13">
        <v>3118690.33</v>
      </c>
      <c r="K14" s="4">
        <v>44067</v>
      </c>
      <c r="L14" s="4">
        <v>44165</v>
      </c>
    </row>
    <row r="15" spans="1:12" ht="75" x14ac:dyDescent="0.25">
      <c r="A15" s="1" t="s">
        <v>13</v>
      </c>
      <c r="B15" s="4">
        <v>44089</v>
      </c>
      <c r="C15" s="2" t="s">
        <v>48</v>
      </c>
      <c r="D15" s="1" t="s">
        <v>49</v>
      </c>
      <c r="E15" s="2" t="s">
        <v>50</v>
      </c>
      <c r="F15" s="12" t="s">
        <v>40</v>
      </c>
      <c r="G15" s="16" t="s">
        <v>51</v>
      </c>
      <c r="H15" s="2" t="s">
        <v>52</v>
      </c>
      <c r="I15" s="1" t="s">
        <v>27</v>
      </c>
      <c r="J15" s="17">
        <v>2334670.67</v>
      </c>
      <c r="K15" s="4">
        <v>44092</v>
      </c>
      <c r="L15" s="4">
        <v>44180</v>
      </c>
    </row>
    <row r="16" spans="1:12" ht="60" x14ac:dyDescent="0.25">
      <c r="A16" s="11" t="s">
        <v>13</v>
      </c>
      <c r="B16" s="4">
        <v>44075</v>
      </c>
      <c r="C16" s="12" t="s">
        <v>53</v>
      </c>
      <c r="D16" s="12" t="s">
        <v>53</v>
      </c>
      <c r="E16" s="11" t="s">
        <v>19</v>
      </c>
      <c r="F16" s="11" t="s">
        <v>20</v>
      </c>
      <c r="G16" s="14" t="s">
        <v>54</v>
      </c>
      <c r="H16" s="12" t="s">
        <v>24</v>
      </c>
      <c r="I16" s="11" t="s">
        <v>27</v>
      </c>
      <c r="J16" s="13">
        <v>83709.789999999994</v>
      </c>
      <c r="K16" s="4">
        <v>44075</v>
      </c>
      <c r="L16" s="4">
        <v>44104</v>
      </c>
    </row>
    <row r="17" spans="1:12" ht="45" x14ac:dyDescent="0.25">
      <c r="A17" s="11" t="s">
        <v>13</v>
      </c>
      <c r="B17" s="4">
        <v>44089</v>
      </c>
      <c r="C17" s="12" t="s">
        <v>55</v>
      </c>
      <c r="D17" s="12" t="s">
        <v>55</v>
      </c>
      <c r="E17" s="11" t="s">
        <v>19</v>
      </c>
      <c r="F17" s="11" t="s">
        <v>20</v>
      </c>
      <c r="G17" s="14" t="s">
        <v>56</v>
      </c>
      <c r="H17" s="12" t="s">
        <v>57</v>
      </c>
      <c r="I17" s="11" t="s">
        <v>27</v>
      </c>
      <c r="J17" s="13">
        <v>249828.89</v>
      </c>
      <c r="K17" s="4">
        <v>44091</v>
      </c>
      <c r="L17" s="4">
        <v>44104</v>
      </c>
    </row>
    <row r="18" spans="1:12" ht="75" x14ac:dyDescent="0.25">
      <c r="A18" s="11" t="s">
        <v>13</v>
      </c>
      <c r="B18" s="4">
        <v>44091</v>
      </c>
      <c r="C18" s="12" t="s">
        <v>58</v>
      </c>
      <c r="D18" s="12" t="s">
        <v>58</v>
      </c>
      <c r="E18" s="11" t="s">
        <v>19</v>
      </c>
      <c r="F18" s="11" t="s">
        <v>20</v>
      </c>
      <c r="G18" s="14" t="s">
        <v>59</v>
      </c>
      <c r="H18" s="12" t="s">
        <v>60</v>
      </c>
      <c r="I18" s="11" t="s">
        <v>27</v>
      </c>
      <c r="J18" s="13">
        <v>152343.67999999999</v>
      </c>
      <c r="K18" s="4">
        <v>44095</v>
      </c>
      <c r="L18" s="4">
        <v>44124</v>
      </c>
    </row>
    <row r="19" spans="1:12" ht="105" x14ac:dyDescent="0.25">
      <c r="A19" s="11" t="s">
        <v>13</v>
      </c>
      <c r="B19" s="4">
        <v>44113</v>
      </c>
      <c r="C19" s="12" t="s">
        <v>61</v>
      </c>
      <c r="D19" s="12" t="s">
        <v>61</v>
      </c>
      <c r="E19" s="12" t="s">
        <v>44</v>
      </c>
      <c r="F19" s="12" t="s">
        <v>62</v>
      </c>
      <c r="G19" s="14" t="s">
        <v>63</v>
      </c>
      <c r="H19" s="12" t="s">
        <v>64</v>
      </c>
      <c r="I19" s="11" t="s">
        <v>27</v>
      </c>
      <c r="J19" s="13">
        <v>1247804.23</v>
      </c>
      <c r="K19" s="4">
        <v>44116</v>
      </c>
      <c r="L19" s="4">
        <v>44227</v>
      </c>
    </row>
    <row r="20" spans="1:12" ht="60" x14ac:dyDescent="0.25">
      <c r="A20" s="11" t="s">
        <v>13</v>
      </c>
      <c r="B20" s="4">
        <v>44125</v>
      </c>
      <c r="C20" s="12" t="s">
        <v>65</v>
      </c>
      <c r="D20" s="12" t="s">
        <v>65</v>
      </c>
      <c r="E20" s="11" t="s">
        <v>19</v>
      </c>
      <c r="F20" s="11" t="s">
        <v>20</v>
      </c>
      <c r="G20" s="14" t="s">
        <v>66</v>
      </c>
      <c r="H20" s="12" t="s">
        <v>60</v>
      </c>
      <c r="I20" s="11" t="s">
        <v>27</v>
      </c>
      <c r="J20" s="13">
        <v>688654.22</v>
      </c>
      <c r="K20" s="4">
        <v>44126</v>
      </c>
      <c r="L20" s="4">
        <v>44239</v>
      </c>
    </row>
    <row r="21" spans="1:12" ht="30" x14ac:dyDescent="0.25">
      <c r="A21" s="11" t="s">
        <v>13</v>
      </c>
      <c r="B21" s="4">
        <v>44161</v>
      </c>
      <c r="C21" s="12" t="s">
        <v>67</v>
      </c>
      <c r="D21" s="12" t="s">
        <v>67</v>
      </c>
      <c r="E21" s="12" t="s">
        <v>44</v>
      </c>
      <c r="F21" s="11" t="s">
        <v>20</v>
      </c>
      <c r="G21" s="18" t="s">
        <v>68</v>
      </c>
      <c r="H21" s="12" t="s">
        <v>69</v>
      </c>
      <c r="I21" s="11" t="s">
        <v>27</v>
      </c>
      <c r="J21" s="13">
        <v>1400003.8</v>
      </c>
      <c r="K21" s="4">
        <v>44165</v>
      </c>
      <c r="L21" s="4">
        <v>44261</v>
      </c>
    </row>
    <row r="22" spans="1:12" ht="45" x14ac:dyDescent="0.25">
      <c r="A22" s="11" t="s">
        <v>13</v>
      </c>
      <c r="B22" s="4">
        <v>44180</v>
      </c>
      <c r="C22" s="12" t="s">
        <v>82</v>
      </c>
      <c r="D22" s="12" t="s">
        <v>82</v>
      </c>
      <c r="E22" s="11" t="s">
        <v>19</v>
      </c>
      <c r="F22" s="11" t="s">
        <v>20</v>
      </c>
      <c r="G22" s="18" t="s">
        <v>83</v>
      </c>
      <c r="H22" s="12" t="s">
        <v>84</v>
      </c>
      <c r="I22" s="11" t="s">
        <v>27</v>
      </c>
      <c r="J22" s="13">
        <v>688486.47</v>
      </c>
      <c r="K22" s="4">
        <v>44181</v>
      </c>
      <c r="L22" s="4">
        <v>44280</v>
      </c>
    </row>
    <row r="23" spans="1:12" ht="90" x14ac:dyDescent="0.25">
      <c r="A23" s="11" t="s">
        <v>13</v>
      </c>
      <c r="B23" s="4">
        <v>44182</v>
      </c>
      <c r="C23" s="12" t="s">
        <v>85</v>
      </c>
      <c r="D23" s="12" t="s">
        <v>85</v>
      </c>
      <c r="E23" s="11" t="s">
        <v>19</v>
      </c>
      <c r="F23" s="11" t="s">
        <v>20</v>
      </c>
      <c r="G23" s="18" t="s">
        <v>86</v>
      </c>
      <c r="H23" s="12" t="s">
        <v>25</v>
      </c>
      <c r="I23" s="11" t="s">
        <v>27</v>
      </c>
      <c r="J23" s="13">
        <v>453275.66</v>
      </c>
      <c r="K23" s="4">
        <v>44183</v>
      </c>
      <c r="L23" s="4">
        <v>44242</v>
      </c>
    </row>
    <row r="24" spans="1:12" ht="75" x14ac:dyDescent="0.25">
      <c r="A24" s="11" t="s">
        <v>13</v>
      </c>
      <c r="B24" s="4">
        <v>44188</v>
      </c>
      <c r="C24" s="12" t="s">
        <v>70</v>
      </c>
      <c r="D24" s="12" t="s">
        <v>70</v>
      </c>
      <c r="E24" s="12" t="s">
        <v>71</v>
      </c>
      <c r="F24" s="11" t="s">
        <v>20</v>
      </c>
      <c r="G24" s="18" t="s">
        <v>72</v>
      </c>
      <c r="H24" s="12" t="s">
        <v>73</v>
      </c>
      <c r="I24" s="11" t="s">
        <v>27</v>
      </c>
      <c r="J24" s="13">
        <v>1251133.08</v>
      </c>
      <c r="K24" s="4">
        <v>44189</v>
      </c>
      <c r="L24" s="4">
        <v>44278</v>
      </c>
    </row>
    <row r="25" spans="1:12" ht="60" x14ac:dyDescent="0.25">
      <c r="A25" s="11" t="s">
        <v>13</v>
      </c>
      <c r="B25" s="4">
        <v>44188</v>
      </c>
      <c r="C25" s="12" t="s">
        <v>74</v>
      </c>
      <c r="D25" s="12" t="s">
        <v>75</v>
      </c>
      <c r="E25" s="12" t="s">
        <v>76</v>
      </c>
      <c r="F25" s="12" t="s">
        <v>77</v>
      </c>
      <c r="G25" s="18" t="s">
        <v>78</v>
      </c>
      <c r="H25" s="12" t="s">
        <v>26</v>
      </c>
      <c r="I25" s="11" t="s">
        <v>27</v>
      </c>
      <c r="J25" s="13">
        <v>1442220.4</v>
      </c>
      <c r="K25" s="4">
        <v>44193</v>
      </c>
      <c r="L25" s="4">
        <v>44268</v>
      </c>
    </row>
    <row r="26" spans="1:12" ht="60" x14ac:dyDescent="0.25">
      <c r="A26" s="11" t="s">
        <v>13</v>
      </c>
      <c r="B26" s="4">
        <v>44188</v>
      </c>
      <c r="C26" s="12" t="s">
        <v>79</v>
      </c>
      <c r="D26" s="12" t="s">
        <v>80</v>
      </c>
      <c r="E26" s="12" t="s">
        <v>76</v>
      </c>
      <c r="F26" s="12" t="s">
        <v>77</v>
      </c>
      <c r="G26" s="19" t="s">
        <v>81</v>
      </c>
      <c r="H26" s="12" t="s">
        <v>52</v>
      </c>
      <c r="I26" s="11" t="s">
        <v>27</v>
      </c>
      <c r="J26" s="13">
        <v>1035405.54</v>
      </c>
      <c r="K26" s="4">
        <v>44193</v>
      </c>
      <c r="L26" s="4">
        <v>44268</v>
      </c>
    </row>
    <row r="27" spans="1:12" x14ac:dyDescent="0.25">
      <c r="J27" s="20"/>
    </row>
  </sheetData>
  <mergeCells count="1">
    <mergeCell ref="A3:L3"/>
  </mergeCells>
  <dataValidations count="2">
    <dataValidation type="list" allowBlank="1" showInputMessage="1" showErrorMessage="1" sqref="E7:E9">
      <formula1>MODALIDAD</formula1>
    </dataValidation>
    <dataValidation type="list" allowBlank="1" showInputMessage="1" showErrorMessage="1" sqref="F7:F9">
      <formula1>RECURSO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3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</dc:creator>
  <cp:lastModifiedBy>PLANEACION</cp:lastModifiedBy>
  <cp:lastPrinted>2021-01-07T18:49:33Z</cp:lastPrinted>
  <dcterms:created xsi:type="dcterms:W3CDTF">2020-04-02T18:05:19Z</dcterms:created>
  <dcterms:modified xsi:type="dcterms:W3CDTF">2021-01-08T20:37:04Z</dcterms:modified>
</cp:coreProperties>
</file>